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oaserbo.sharepoint.com/sites/OasConsiglieri/Documenti condivisi/Amministrazione Trasparente/ATTIVITA' E PROCEDIMENTI/"/>
    </mc:Choice>
  </mc:AlternateContent>
  <xr:revisionPtr revIDLastSave="280" documentId="8_{85E97FB6-C404-47D3-A2F5-3A8C93C5705E}" xr6:coauthVersionLast="47" xr6:coauthVersionMax="47" xr10:uidLastSave="{C1AC9450-E989-4A3B-9536-444F645AC389}"/>
  <bookViews>
    <workbookView xWindow="-120" yWindow="-120" windowWidth="29040" windowHeight="15720" xr2:uid="{00000000-000D-0000-FFFF-FFFF00000000}"/>
  </bookViews>
  <sheets>
    <sheet name="PROCEDIMENTI 241" sheetId="1" r:id="rId1"/>
  </sheets>
  <definedNames>
    <definedName name="_xlnm._FilterDatabase" localSheetId="0" hidden="1">'PROCEDIMENTI 241'!$A$1:$AA$46</definedName>
    <definedName name="_xlnm.Print_Area" localSheetId="0">'PROCEDIMENTI 241'!$A$2:$T$46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9" i="1" l="1"/>
  <c r="Y36" i="1"/>
  <c r="Y44" i="1"/>
  <c r="Y33" i="1"/>
  <c r="Y34" i="1"/>
  <c r="Y35" i="1"/>
  <c r="Y38" i="1"/>
</calcChain>
</file>

<file path=xl/sharedStrings.xml><?xml version="1.0" encoding="utf-8"?>
<sst xmlns="http://schemas.openxmlformats.org/spreadsheetml/2006/main" count="449" uniqueCount="132">
  <si>
    <t>Denominazione procedimento (breve descrizione)</t>
  </si>
  <si>
    <t>Riferimenti normativi</t>
  </si>
  <si>
    <t>Modalità con le quali gli interessati possono ottenere le informazioni relative ai procedimenti in corso che li riguardino</t>
  </si>
  <si>
    <t xml:space="preserve">Strumenti di tutela, amministrativa e giurisdizionale a favore dell'interessato </t>
  </si>
  <si>
    <t>In caso di inerzia</t>
  </si>
  <si>
    <t>Note</t>
  </si>
  <si>
    <t>Denominazione Ufficio cui inoltare la richiesta di informazioni</t>
  </si>
  <si>
    <t>Note URAC</t>
  </si>
  <si>
    <t>Note SG</t>
  </si>
  <si>
    <t>Elemento di cui occorre modificare denominazione e/o descrizione</t>
  </si>
  <si>
    <t>Nessun rilievo</t>
  </si>
  <si>
    <t>Richiesta verifica osservazioni URAC</t>
  </si>
  <si>
    <t>Richiesta verifica osservazioni SG</t>
  </si>
  <si>
    <t>Tipo di approfondimento richiesto</t>
  </si>
  <si>
    <t>Note compilatore UO</t>
  </si>
  <si>
    <t>NON SEMBRA TRATTARSI DI PROCEDIMENTO DA PUBBLICARE</t>
  </si>
  <si>
    <t>DA PUBBLICARE</t>
  </si>
  <si>
    <t>Comunicazione</t>
  </si>
  <si>
    <t>Riscontri</t>
  </si>
  <si>
    <t>ANDREBBE SPECIFICATA LA DEFINIZIONE DEL PROCEDIMENTO</t>
  </si>
  <si>
    <t xml:space="preserve">ANDREBBE SPECIFICATA LA DEFINIZIONE DEL PROCEDIMENTO </t>
  </si>
  <si>
    <t>"" "" ""</t>
  </si>
  <si>
    <t>L'Ufficio risponde che il procedimento indicato è immediatamente lesivo degli interessi di terzi e pertanto va mantenuto. NB: dalla descrizione tuttavia non si evince che sono previste sanzioni.</t>
  </si>
  <si>
    <t>L'Ufficio conferma i procedimenti comunicati.</t>
  </si>
  <si>
    <t>Diversamente dal precedente, il procedimento si conclude ad oggi con delibere del Consiglio che non producono tuttavia lesione degli interessi di  terzi.</t>
  </si>
  <si>
    <t>L'Ing. De Falco ha comunicato con file allegato le modifiche richieste. Quanto alla modifica della denominazione, si è provveduto autonomamente ad ulteriori revisioni…..</t>
  </si>
  <si>
    <t>X</t>
  </si>
  <si>
    <t>x</t>
  </si>
  <si>
    <t>L'Ufficio conferma. Si è proceduto indipendentemente dalla comunicazione ad una lieve modifica della descrizione</t>
  </si>
  <si>
    <t>ok</t>
  </si>
  <si>
    <t>y</t>
  </si>
  <si>
    <t>AF</t>
  </si>
  <si>
    <t xml:space="preserve">Tempi di conclusione del procedimento </t>
  </si>
  <si>
    <t xml:space="preserve">Indicare l'eventuale  link di accesso al servizio on line, ove sia già disponibile in rete, o necessità di attivarlo </t>
  </si>
  <si>
    <t xml:space="preserve">Istanza di parte </t>
  </si>
  <si>
    <t xml:space="preserve">Modulistica prevista per la presentazione dell'istanza di parte </t>
  </si>
  <si>
    <t>Modalità per l'effettuazione dei pagamenti eventualmente necessari</t>
  </si>
  <si>
    <t>Iscrizione all'abo</t>
  </si>
  <si>
    <t>Cancellazione dall'albo</t>
  </si>
  <si>
    <t>Trasferimento</t>
  </si>
  <si>
    <t>Rilascio certificati</t>
  </si>
  <si>
    <t>Accesso agli atti amministrativi</t>
  </si>
  <si>
    <t>Accesso civico semplice</t>
  </si>
  <si>
    <t xml:space="preserve">Accesso civico generalizzato </t>
  </si>
  <si>
    <t>Esercizio funzione disciplinare tramite segnalazione</t>
  </si>
  <si>
    <t xml:space="preserve">Il procedimento per il quale il provvedimento dell’ordine/collegio può essere sostituito da una dichiarazione dell'interessato, ovvero il procedimento può concludersi con il silenzio assenso dell'ordine/collegio </t>
  </si>
  <si>
    <t>A</t>
  </si>
  <si>
    <t>B</t>
  </si>
  <si>
    <t>C</t>
  </si>
  <si>
    <t>E</t>
  </si>
  <si>
    <t>F</t>
  </si>
  <si>
    <t>G</t>
  </si>
  <si>
    <t>H</t>
  </si>
  <si>
    <t>I</t>
  </si>
  <si>
    <t>L</t>
  </si>
  <si>
    <t>Se procedimento ad Istanze di parte</t>
  </si>
  <si>
    <t>Orari di accesso agli uffici</t>
  </si>
  <si>
    <t>Modalità di accesso agli uffici</t>
  </si>
  <si>
    <t>Indirizzo  ufficio</t>
  </si>
  <si>
    <t>  Il nome del soggetto, ove disponibile,  a cui è attribuito in caso di inerzia il potere sostitutivo</t>
  </si>
  <si>
    <t>Modalità per attivare tale potere</t>
  </si>
  <si>
    <t>Accreditamento eventi formativi</t>
  </si>
  <si>
    <t>Incasso pagamenti prima iscrizione</t>
  </si>
  <si>
    <t>Aggiornamento tenuta Albo</t>
  </si>
  <si>
    <t>Redazione bilancio</t>
  </si>
  <si>
    <t>Verifica dichiarazioni sostitutive di certificazione o di notorietà</t>
  </si>
  <si>
    <t>Definizione Contributo annuale da corrispondersi dagli Iscritti all’Albo</t>
  </si>
  <si>
    <t xml:space="preserve">Autorizzazione alla convenzioni
per il tirocinio </t>
  </si>
  <si>
    <t>Ufficio competente per istruttoria e procedimento e contatti (telefono e mail istituzionale)</t>
  </si>
  <si>
    <t>Ufficio competente all'adozione del provvedimento finale ove diverso dall'Ufficio competente per il procedimento  e contatti (telefono e mail istituzionale)</t>
  </si>
  <si>
    <t>Recapiti telefonici e Casella di posta elettronica istituzionale</t>
  </si>
  <si>
    <t xml:space="preserve">Recapito telefonico  e Casella di posta elettronica istituzionale </t>
  </si>
  <si>
    <t>L. 241/90</t>
  </si>
  <si>
    <t>30 giorni</t>
  </si>
  <si>
    <t xml:space="preserve"> n.a. (non applicabile)</t>
  </si>
  <si>
    <t>RICORSO AL TAR</t>
  </si>
  <si>
    <t xml:space="preserve"> n.d. (non disponibile)</t>
  </si>
  <si>
    <t>Home – pagoPA</t>
  </si>
  <si>
    <t>art. 5 D.LGS. 33/2013</t>
  </si>
  <si>
    <t xml:space="preserve"> RICHIESTA AL TITOLARE DEL POTERE SOSTITUTIVO</t>
  </si>
  <si>
    <t>Presentazione istanza</t>
  </si>
  <si>
    <t>RICHIESTA RIESAME AL RPCT E RICORSO AL TAR</t>
  </si>
  <si>
    <t>LG 84/1993</t>
  </si>
  <si>
    <t>Segreteria TEL.051271242      e-mail segreteria@oaser.it</t>
  </si>
  <si>
    <t>Consiglio dell'Ordine TEL.051271242         e-mail segreteria@oaser.it</t>
  </si>
  <si>
    <t>Contatto con la Segreteria dell'Ordine</t>
  </si>
  <si>
    <t xml:space="preserve">30 gg </t>
  </si>
  <si>
    <t>n.a. (non applicabile)</t>
  </si>
  <si>
    <t xml:space="preserve">https://cittadino.plugandpay.it/OASER/services-without-registration/spontaneous-payment/urban-services/Servizi%20di%20pagamento </t>
  </si>
  <si>
    <t>Presidente</t>
  </si>
  <si>
    <t>Richiesta scritta anche telematica</t>
  </si>
  <si>
    <t>presidente@oaser.it</t>
  </si>
  <si>
    <t>https://www.oaser.it/modulistica/</t>
  </si>
  <si>
    <t>Segreteria</t>
  </si>
  <si>
    <t>https://www.oaser.it/amm_trasparente/telefono-e-posta-elettronica/</t>
  </si>
  <si>
    <t>Secondo orari di apertura al pubblico</t>
  </si>
  <si>
    <t>Via Marconi, 47 40122 Bologna</t>
  </si>
  <si>
    <t>051 271242 segreteria@oaser.it</t>
  </si>
  <si>
    <t>RPCT                  tel. 051 271242      e-mail rpct@oaser.it</t>
  </si>
  <si>
    <t>Presidente dell'Ordine TEL.051271242      e-mail presidente@oaser.it</t>
  </si>
  <si>
    <t xml:space="preserve">Regolamento per il funzionamento del procedimento disciplinare locale </t>
  </si>
  <si>
    <t>Segreteria del Consiglio Territoriale di Disciplina (CTD) tel. 051 271242      e-mail info@oaser.it</t>
  </si>
  <si>
    <t>CTD                       tel. 051 271242          e-mail info@oaser.it</t>
  </si>
  <si>
    <t>Contatto con la Segreteria del CTD</t>
  </si>
  <si>
    <t>600 giorni</t>
  </si>
  <si>
    <t>Ricorso al Consiglio Nazionale</t>
  </si>
  <si>
    <t>Presidente CTD</t>
  </si>
  <si>
    <t>Segreteria CTD                       tel. 051 271242          e-mail info@oaser.it</t>
  </si>
  <si>
    <t>Segreteria CTD</t>
  </si>
  <si>
    <t>051 271242 info@oaser.it</t>
  </si>
  <si>
    <t>Commissione Formazione TEL.051271242      e-mail segreteria@oaser.it</t>
  </si>
  <si>
    <t>Delibera annuale del Consiglio Regionale</t>
  </si>
  <si>
    <t>Regolamento di Amministrazione e Contabilità</t>
  </si>
  <si>
    <t>Regolamento per la formazione continua degli Assistenti Sociali</t>
  </si>
  <si>
    <t>Regolamento dell'ordine professionale dell'Emilia Romagna per la concessione dei parocini, per l'adesione ad iniziative di enti, organismi, comitati, per partenariato e per l'iscrizione di link esterni nel proprio sito</t>
  </si>
  <si>
    <t>Contatto con  Ufficio Amministrativo dell'Ordine</t>
  </si>
  <si>
    <t>Ufficio Amministrativo TEL.051271242      e-mail amministrazione@oaser.it</t>
  </si>
  <si>
    <t>10/11/aaaa</t>
  </si>
  <si>
    <t>DPR 445/2000</t>
  </si>
  <si>
    <t>Autotutela della PA</t>
  </si>
  <si>
    <t>31/03/aaaa</t>
  </si>
  <si>
    <t>D.M. 25 marzo 1998, n. 142.</t>
  </si>
  <si>
    <t>Richieste di Patrocinio e Autorizzazione al Logo</t>
  </si>
  <si>
    <t>Da richiedere in Segreteria</t>
  </si>
  <si>
    <t>https://www.oaser.it/amm_trasparente/accesso-civico/</t>
  </si>
  <si>
    <t xml:space="preserve">https://www.oaser.it/amm_trasparente/accesso-civico/ </t>
  </si>
  <si>
    <t>RPCT</t>
  </si>
  <si>
    <t>rpct@oaser.it</t>
  </si>
  <si>
    <t>Segreteria TEL.051271242      e-mail segreteria@oaser.it   PEC ordineassistentisocialiemiliaromagna@pec.it</t>
  </si>
  <si>
    <t>Presidente dell'Ordine TEL.051271242          e-mail presidente@oaser.it</t>
  </si>
  <si>
    <t>Accesso agli atti amministrativi CTD</t>
  </si>
  <si>
    <t>Presidente CTD TEL.051271242          e-mail info@oaser.it  PEC consigliodisciplinaassistentisocialier@pec.it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</si>
</sst>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#\-####;\(0###\)\ ####\-####"/>
  </numFmts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8"/>
      <name val="Garamond"/>
      <family val="1"/>
    </font>
    <font>
      <b/>
      <sz val="36"/>
      <name val="Garamond"/>
      <family val="1"/>
    </font>
    <font>
      <sz val="36"/>
      <name val="Garamond"/>
      <family val="1"/>
    </font>
    <font>
      <b/>
      <sz val="28"/>
      <name val="Garamond"/>
      <family val="1"/>
    </font>
    <font>
      <b/>
      <sz val="26"/>
      <name val="Garamond"/>
      <family val="1"/>
    </font>
    <font>
      <u/>
      <sz val="11"/>
      <name val="Calibri"/>
      <family val="2"/>
      <scheme val="minor"/>
    </font>
    <font>
      <u/>
      <sz val="16"/>
      <name val="Calibri"/>
      <family val="2"/>
      <scheme val="minor"/>
    </font>
    <font>
      <sz val="26"/>
      <name val="Garamond"/>
      <family val="1"/>
    </font>
    <font>
      <u/>
      <sz val="28"/>
      <name val="Garamond"/>
      <family val="1"/>
    </font>
    <font>
      <sz val="16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9" fontId="7" fillId="4" borderId="1" xfId="1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center" vertical="center" wrapText="1"/>
    </xf>
    <xf numFmtId="49" fontId="7" fillId="2" borderId="1" xfId="1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0" fontId="10" fillId="2" borderId="1" xfId="1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164" fontId="4" fillId="2" borderId="0" xfId="0" applyNumberFormat="1" applyFont="1" applyFill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pagopa.gov.it/" TargetMode="External"/><Relationship Id="rId18" Type="http://schemas.openxmlformats.org/officeDocument/2006/relationships/hyperlink" Target="mailto:presidente@oaser.it" TargetMode="External"/><Relationship Id="rId26" Type="http://schemas.openxmlformats.org/officeDocument/2006/relationships/hyperlink" Target="mailto:presidente@oaser.it" TargetMode="External"/><Relationship Id="rId39" Type="http://schemas.openxmlformats.org/officeDocument/2006/relationships/printerSettings" Target="../printerSettings/printerSettings1.bin"/><Relationship Id="rId21" Type="http://schemas.openxmlformats.org/officeDocument/2006/relationships/hyperlink" Target="https://www.oaser.it/amm_trasparente/telefono-e-posta-elettronica/" TargetMode="External"/><Relationship Id="rId34" Type="http://schemas.openxmlformats.org/officeDocument/2006/relationships/hyperlink" Target="mailto:presidente@oaser.it" TargetMode="External"/><Relationship Id="rId7" Type="http://schemas.openxmlformats.org/officeDocument/2006/relationships/hyperlink" Target="https://www.oaser.it/amm_trasparente/telefono-e-posta-elettronica/" TargetMode="External"/><Relationship Id="rId12" Type="http://schemas.openxmlformats.org/officeDocument/2006/relationships/hyperlink" Target="https://www.oaser.it/modulistica/" TargetMode="External"/><Relationship Id="rId17" Type="http://schemas.openxmlformats.org/officeDocument/2006/relationships/hyperlink" Target="https://cittadino.plugandpay.it/OASER/services-without-registration/spontaneous-payment/urban-services/Servizi%20di%20pagamento" TargetMode="External"/><Relationship Id="rId25" Type="http://schemas.openxmlformats.org/officeDocument/2006/relationships/hyperlink" Target="https://www.oaser.it/amm_trasparente/telefono-e-posta-elettronica/" TargetMode="External"/><Relationship Id="rId33" Type="http://schemas.openxmlformats.org/officeDocument/2006/relationships/hyperlink" Target="mailto:presidente@oaser.it" TargetMode="External"/><Relationship Id="rId38" Type="http://schemas.openxmlformats.org/officeDocument/2006/relationships/hyperlink" Target="https://www.oaser.it/amm_trasparente/telefono-e-posta-elettronica/" TargetMode="External"/><Relationship Id="rId2" Type="http://schemas.openxmlformats.org/officeDocument/2006/relationships/hyperlink" Target="mailto:presidente@oaser.it" TargetMode="External"/><Relationship Id="rId16" Type="http://schemas.openxmlformats.org/officeDocument/2006/relationships/hyperlink" Target="https://www.oaser.it/amm_trasparente/telefono-e-posta-elettronica/" TargetMode="External"/><Relationship Id="rId20" Type="http://schemas.openxmlformats.org/officeDocument/2006/relationships/hyperlink" Target="mailto:presidente@oaser.it" TargetMode="External"/><Relationship Id="rId29" Type="http://schemas.openxmlformats.org/officeDocument/2006/relationships/hyperlink" Target="https://www.oaser.it/modulistica/" TargetMode="External"/><Relationship Id="rId1" Type="http://schemas.openxmlformats.org/officeDocument/2006/relationships/hyperlink" Target="https://cittadino.plugandpay.it/OASER/services-without-registration/spontaneous-payment/urban-services/Servizi%20di%20pagamento" TargetMode="External"/><Relationship Id="rId6" Type="http://schemas.openxmlformats.org/officeDocument/2006/relationships/hyperlink" Target="https://www.oaser.it/amm_trasparente/telefono-e-posta-elettronica/" TargetMode="External"/><Relationship Id="rId11" Type="http://schemas.openxmlformats.org/officeDocument/2006/relationships/hyperlink" Target="https://www.oaser.it/amm_trasparente/telefono-e-posta-elettronica/" TargetMode="External"/><Relationship Id="rId24" Type="http://schemas.openxmlformats.org/officeDocument/2006/relationships/hyperlink" Target="mailto:presidente@oaser.it" TargetMode="External"/><Relationship Id="rId32" Type="http://schemas.openxmlformats.org/officeDocument/2006/relationships/hyperlink" Target="mailto:presidente@oaser.it" TargetMode="External"/><Relationship Id="rId37" Type="http://schemas.openxmlformats.org/officeDocument/2006/relationships/hyperlink" Target="https://www.oaser.it/amm_trasparente/telefono-e-posta-elettronica/" TargetMode="External"/><Relationship Id="rId5" Type="http://schemas.openxmlformats.org/officeDocument/2006/relationships/hyperlink" Target="mailto:presidente@oaser.it" TargetMode="External"/><Relationship Id="rId15" Type="http://schemas.openxmlformats.org/officeDocument/2006/relationships/hyperlink" Target="https://www.pagopa.gov.it/" TargetMode="External"/><Relationship Id="rId23" Type="http://schemas.openxmlformats.org/officeDocument/2006/relationships/hyperlink" Target="mailto:presidente@oaser.it" TargetMode="External"/><Relationship Id="rId28" Type="http://schemas.openxmlformats.org/officeDocument/2006/relationships/hyperlink" Target="https://www.oaser.it/amm_trasparente/accesso-civico/" TargetMode="External"/><Relationship Id="rId36" Type="http://schemas.openxmlformats.org/officeDocument/2006/relationships/hyperlink" Target="https://www.oaser.it/modulistica/" TargetMode="External"/><Relationship Id="rId10" Type="http://schemas.openxmlformats.org/officeDocument/2006/relationships/hyperlink" Target="mailto:presidente@oaser.it" TargetMode="External"/><Relationship Id="rId19" Type="http://schemas.openxmlformats.org/officeDocument/2006/relationships/hyperlink" Target="https://cittadino.plugandpay.it/OASER/services-without-registration/spontaneous-payment/urban-services/Servizi%20di%20pagamento" TargetMode="External"/><Relationship Id="rId31" Type="http://schemas.openxmlformats.org/officeDocument/2006/relationships/hyperlink" Target="https://www.pagopa.gov.it/" TargetMode="External"/><Relationship Id="rId4" Type="http://schemas.openxmlformats.org/officeDocument/2006/relationships/hyperlink" Target="mailto:presidente@oaser.it" TargetMode="External"/><Relationship Id="rId9" Type="http://schemas.openxmlformats.org/officeDocument/2006/relationships/hyperlink" Target="https://www.oaser.it/amm_trasparente/telefono-e-posta-elettronica/" TargetMode="External"/><Relationship Id="rId14" Type="http://schemas.openxmlformats.org/officeDocument/2006/relationships/hyperlink" Target="https://www.pagopa.gov.it/" TargetMode="External"/><Relationship Id="rId22" Type="http://schemas.openxmlformats.org/officeDocument/2006/relationships/hyperlink" Target="mailto:presidente@oaser.it" TargetMode="External"/><Relationship Id="rId27" Type="http://schemas.openxmlformats.org/officeDocument/2006/relationships/hyperlink" Target="https://www.oaser.it/amm_trasparente/accesso-civico/" TargetMode="External"/><Relationship Id="rId30" Type="http://schemas.openxmlformats.org/officeDocument/2006/relationships/hyperlink" Target="mailto:rpct@oaser.it" TargetMode="External"/><Relationship Id="rId35" Type="http://schemas.openxmlformats.org/officeDocument/2006/relationships/hyperlink" Target="https://www.oaser.it/amm_trasparente/telefono-e-posta-elettronica/" TargetMode="External"/><Relationship Id="rId8" Type="http://schemas.openxmlformats.org/officeDocument/2006/relationships/hyperlink" Target="mailto:presidente@oaser.it" TargetMode="External"/><Relationship Id="rId3" Type="http://schemas.openxmlformats.org/officeDocument/2006/relationships/hyperlink" Target="https://www.oaser.it/amm_trasparente/telefono-e-posta-elettron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48"/>
  <sheetViews>
    <sheetView tabSelected="1" topLeftCell="A8" zoomScale="60" zoomScaleNormal="60" zoomScalePageLayoutView="42" workbookViewId="0">
      <selection activeCell="AB10" sqref="AB10"/>
    </sheetView>
  </sheetViews>
  <sheetFormatPr defaultColWidth="20.85546875" defaultRowHeight="46.5" x14ac:dyDescent="0.25"/>
  <cols>
    <col min="1" max="1" width="59.140625" style="43" customWidth="1"/>
    <col min="2" max="2" width="47.140625" style="2" customWidth="1"/>
    <col min="3" max="3" width="67" style="2" customWidth="1"/>
    <col min="4" max="4" width="49.7109375" style="2" customWidth="1"/>
    <col min="5" max="5" width="38.42578125" style="2" customWidth="1"/>
    <col min="6" max="6" width="52.28515625" style="2" customWidth="1"/>
    <col min="7" max="7" width="49.28515625" style="2" customWidth="1"/>
    <col min="8" max="8" width="38" style="2" customWidth="1"/>
    <col min="9" max="9" width="36.5703125" style="2" customWidth="1"/>
    <col min="10" max="10" width="62.28515625" style="2" customWidth="1"/>
    <col min="11" max="11" width="32" style="2" customWidth="1"/>
    <col min="12" max="12" width="32.28515625" style="3" customWidth="1"/>
    <col min="13" max="13" width="32.42578125" style="2" customWidth="1"/>
    <col min="14" max="14" width="38.28515625" style="44" hidden="1" customWidth="1"/>
    <col min="15" max="15" width="37.42578125" style="45" customWidth="1"/>
    <col min="16" max="16" width="24.5703125" style="2" customWidth="1"/>
    <col min="17" max="17" width="29.7109375" style="2" customWidth="1"/>
    <col min="18" max="18" width="22.5703125" style="3" customWidth="1"/>
    <col min="19" max="19" width="23.42578125" style="3" customWidth="1"/>
    <col min="20" max="20" width="30" style="46" customWidth="1"/>
    <col min="21" max="23" width="20.85546875" style="2" hidden="1" customWidth="1"/>
    <col min="24" max="25" width="20.85546875" style="3" hidden="1" customWidth="1"/>
    <col min="26" max="26" width="30.42578125" style="2" hidden="1" customWidth="1"/>
    <col min="27" max="27" width="7.42578125" style="2" customWidth="1"/>
    <col min="28" max="16384" width="20.85546875" style="2"/>
  </cols>
  <sheetData>
    <row r="1" spans="1:27" x14ac:dyDescent="0.25">
      <c r="A1" s="47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9"/>
      <c r="O1" s="48"/>
      <c r="P1" s="48"/>
      <c r="Q1" s="48"/>
      <c r="R1" s="48"/>
      <c r="S1" s="48"/>
      <c r="T1" s="48"/>
    </row>
    <row r="2" spans="1:27" s="9" customFormat="1" ht="146.25" customHeight="1" x14ac:dyDescent="0.25">
      <c r="A2" s="4" t="s">
        <v>46</v>
      </c>
      <c r="B2" s="5" t="s">
        <v>46</v>
      </c>
      <c r="C2" s="5" t="s">
        <v>47</v>
      </c>
      <c r="D2" s="6" t="s">
        <v>48</v>
      </c>
      <c r="E2" s="5" t="s">
        <v>49</v>
      </c>
      <c r="F2" s="5" t="s">
        <v>50</v>
      </c>
      <c r="G2" s="5" t="s">
        <v>51</v>
      </c>
      <c r="H2" s="5" t="s">
        <v>52</v>
      </c>
      <c r="I2" s="5" t="s">
        <v>53</v>
      </c>
      <c r="J2" s="5" t="s">
        <v>54</v>
      </c>
      <c r="K2" s="50" t="s">
        <v>4</v>
      </c>
      <c r="L2" s="51"/>
      <c r="M2" s="51"/>
      <c r="N2" s="52" t="s">
        <v>55</v>
      </c>
      <c r="O2" s="53"/>
      <c r="P2" s="53"/>
      <c r="Q2" s="53"/>
      <c r="R2" s="53"/>
      <c r="S2" s="53"/>
      <c r="T2" s="53"/>
      <c r="U2" s="54" t="s">
        <v>5</v>
      </c>
      <c r="V2" s="54"/>
      <c r="W2" s="54"/>
      <c r="X2" s="54"/>
      <c r="Y2" s="7"/>
      <c r="Z2" s="8"/>
    </row>
    <row r="3" spans="1:27" ht="408.75" customHeight="1" x14ac:dyDescent="0.25">
      <c r="A3" s="10" t="s">
        <v>0</v>
      </c>
      <c r="B3" s="10" t="s">
        <v>1</v>
      </c>
      <c r="C3" s="11" t="s">
        <v>68</v>
      </c>
      <c r="D3" s="11" t="s">
        <v>69</v>
      </c>
      <c r="E3" s="11" t="s">
        <v>2</v>
      </c>
      <c r="F3" s="11" t="s">
        <v>32</v>
      </c>
      <c r="G3" s="11" t="s">
        <v>45</v>
      </c>
      <c r="H3" s="11" t="s">
        <v>3</v>
      </c>
      <c r="I3" s="11" t="s">
        <v>33</v>
      </c>
      <c r="J3" s="11" t="s">
        <v>36</v>
      </c>
      <c r="K3" s="12" t="s">
        <v>59</v>
      </c>
      <c r="L3" s="12" t="s">
        <v>60</v>
      </c>
      <c r="M3" s="12" t="s">
        <v>70</v>
      </c>
      <c r="N3" s="13" t="s">
        <v>34</v>
      </c>
      <c r="O3" s="14" t="s">
        <v>35</v>
      </c>
      <c r="P3" s="14" t="s">
        <v>6</v>
      </c>
      <c r="Q3" s="14" t="s">
        <v>56</v>
      </c>
      <c r="R3" s="14" t="s">
        <v>57</v>
      </c>
      <c r="S3" s="14" t="s">
        <v>58</v>
      </c>
      <c r="T3" s="15" t="s">
        <v>71</v>
      </c>
      <c r="U3" s="16" t="s">
        <v>14</v>
      </c>
      <c r="V3" s="17" t="s">
        <v>7</v>
      </c>
      <c r="W3" s="17" t="s">
        <v>8</v>
      </c>
      <c r="X3" s="17" t="s">
        <v>13</v>
      </c>
      <c r="Y3" s="18" t="s">
        <v>17</v>
      </c>
      <c r="Z3" s="19" t="s">
        <v>18</v>
      </c>
      <c r="AA3" s="2" t="s">
        <v>31</v>
      </c>
    </row>
    <row r="4" spans="1:27" s="31" customFormat="1" ht="142.5" customHeight="1" x14ac:dyDescent="0.25">
      <c r="A4" s="4" t="s">
        <v>37</v>
      </c>
      <c r="B4" s="20" t="s">
        <v>82</v>
      </c>
      <c r="C4" s="1" t="s">
        <v>83</v>
      </c>
      <c r="D4" s="1" t="s">
        <v>84</v>
      </c>
      <c r="E4" s="1" t="s">
        <v>85</v>
      </c>
      <c r="F4" s="1" t="s">
        <v>86</v>
      </c>
      <c r="G4" s="1" t="s">
        <v>87</v>
      </c>
      <c r="H4" s="21" t="s">
        <v>119</v>
      </c>
      <c r="I4" s="1" t="s">
        <v>76</v>
      </c>
      <c r="J4" s="22" t="s">
        <v>88</v>
      </c>
      <c r="K4" s="23" t="s">
        <v>89</v>
      </c>
      <c r="L4" s="23" t="s">
        <v>90</v>
      </c>
      <c r="M4" s="24" t="s">
        <v>91</v>
      </c>
      <c r="N4" s="25"/>
      <c r="O4" s="26" t="s">
        <v>92</v>
      </c>
      <c r="P4" s="27" t="s">
        <v>93</v>
      </c>
      <c r="Q4" s="22" t="s">
        <v>94</v>
      </c>
      <c r="R4" s="1" t="s">
        <v>95</v>
      </c>
      <c r="S4" s="1" t="s">
        <v>96</v>
      </c>
      <c r="T4" s="28" t="s">
        <v>97</v>
      </c>
      <c r="U4" s="29"/>
      <c r="V4" s="19"/>
      <c r="W4" s="19"/>
      <c r="X4" s="30"/>
      <c r="Y4" s="30"/>
      <c r="Z4" s="19"/>
      <c r="AA4" s="2" t="s">
        <v>27</v>
      </c>
    </row>
    <row r="5" spans="1:27" s="31" customFormat="1" ht="142.5" customHeight="1" x14ac:dyDescent="0.25">
      <c r="A5" s="10" t="s">
        <v>38</v>
      </c>
      <c r="B5" s="20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21" t="s">
        <v>119</v>
      </c>
      <c r="I5" s="1" t="s">
        <v>76</v>
      </c>
      <c r="J5" s="1" t="s">
        <v>87</v>
      </c>
      <c r="K5" s="23" t="s">
        <v>89</v>
      </c>
      <c r="L5" s="23" t="s">
        <v>90</v>
      </c>
      <c r="M5" s="24" t="s">
        <v>91</v>
      </c>
      <c r="N5" s="25"/>
      <c r="O5" s="26" t="s">
        <v>92</v>
      </c>
      <c r="P5" s="27" t="s">
        <v>93</v>
      </c>
      <c r="Q5" s="22" t="s">
        <v>94</v>
      </c>
      <c r="R5" s="1" t="s">
        <v>95</v>
      </c>
      <c r="S5" s="1" t="s">
        <v>96</v>
      </c>
      <c r="T5" s="28" t="s">
        <v>97</v>
      </c>
      <c r="U5" s="32"/>
      <c r="V5" s="19"/>
      <c r="W5" s="19"/>
      <c r="X5" s="30"/>
      <c r="Y5" s="30"/>
      <c r="Z5" s="19"/>
      <c r="AA5" s="2" t="s">
        <v>26</v>
      </c>
    </row>
    <row r="6" spans="1:27" s="31" customFormat="1" ht="142.5" customHeight="1" x14ac:dyDescent="0.25">
      <c r="A6" s="10" t="s">
        <v>39</v>
      </c>
      <c r="B6" s="20" t="s">
        <v>82</v>
      </c>
      <c r="C6" s="1" t="s">
        <v>83</v>
      </c>
      <c r="D6" s="1" t="s">
        <v>84</v>
      </c>
      <c r="E6" s="1" t="s">
        <v>85</v>
      </c>
      <c r="F6" s="1" t="s">
        <v>86</v>
      </c>
      <c r="G6" s="1" t="s">
        <v>87</v>
      </c>
      <c r="H6" s="21" t="s">
        <v>119</v>
      </c>
      <c r="I6" s="1" t="s">
        <v>76</v>
      </c>
      <c r="J6" s="1" t="s">
        <v>87</v>
      </c>
      <c r="K6" s="23" t="s">
        <v>89</v>
      </c>
      <c r="L6" s="23" t="s">
        <v>90</v>
      </c>
      <c r="M6" s="24" t="s">
        <v>91</v>
      </c>
      <c r="N6" s="25"/>
      <c r="O6" s="26" t="s">
        <v>92</v>
      </c>
      <c r="P6" s="27" t="s">
        <v>93</v>
      </c>
      <c r="Q6" s="22" t="s">
        <v>94</v>
      </c>
      <c r="R6" s="1" t="s">
        <v>95</v>
      </c>
      <c r="S6" s="1" t="s">
        <v>96</v>
      </c>
      <c r="T6" s="28" t="s">
        <v>97</v>
      </c>
      <c r="U6" s="29"/>
      <c r="V6" s="19"/>
      <c r="W6" s="19"/>
      <c r="X6" s="30"/>
      <c r="Y6" s="30"/>
      <c r="Z6" s="19"/>
      <c r="AA6" s="2" t="s">
        <v>26</v>
      </c>
    </row>
    <row r="7" spans="1:27" s="31" customFormat="1" ht="147.75" customHeight="1" x14ac:dyDescent="0.25">
      <c r="A7" s="10" t="s">
        <v>40</v>
      </c>
      <c r="B7" s="20" t="s">
        <v>82</v>
      </c>
      <c r="C7" s="1" t="s">
        <v>83</v>
      </c>
      <c r="D7" s="1" t="s">
        <v>84</v>
      </c>
      <c r="E7" s="1" t="s">
        <v>85</v>
      </c>
      <c r="F7" s="1" t="s">
        <v>86</v>
      </c>
      <c r="G7" s="1" t="s">
        <v>87</v>
      </c>
      <c r="H7" s="21" t="s">
        <v>119</v>
      </c>
      <c r="I7" s="1" t="s">
        <v>76</v>
      </c>
      <c r="J7" s="1" t="s">
        <v>87</v>
      </c>
      <c r="K7" s="23" t="s">
        <v>89</v>
      </c>
      <c r="L7" s="23" t="s">
        <v>90</v>
      </c>
      <c r="M7" s="24" t="s">
        <v>91</v>
      </c>
      <c r="N7" s="25"/>
      <c r="O7" s="26" t="s">
        <v>92</v>
      </c>
      <c r="P7" s="27" t="s">
        <v>93</v>
      </c>
      <c r="Q7" s="22" t="s">
        <v>94</v>
      </c>
      <c r="R7" s="1" t="s">
        <v>95</v>
      </c>
      <c r="S7" s="1" t="s">
        <v>96</v>
      </c>
      <c r="T7" s="28" t="s">
        <v>97</v>
      </c>
      <c r="U7" s="32"/>
      <c r="V7" s="19"/>
      <c r="W7" s="19"/>
      <c r="X7" s="30"/>
      <c r="Y7" s="30"/>
      <c r="Z7" s="19"/>
      <c r="AA7" s="2" t="s">
        <v>27</v>
      </c>
    </row>
    <row r="8" spans="1:27" s="31" customFormat="1" ht="409.5" x14ac:dyDescent="0.25">
      <c r="A8" s="10" t="s">
        <v>122</v>
      </c>
      <c r="B8" s="33" t="s">
        <v>114</v>
      </c>
      <c r="C8" s="1" t="s">
        <v>83</v>
      </c>
      <c r="D8" s="1" t="s">
        <v>84</v>
      </c>
      <c r="E8" s="1" t="s">
        <v>85</v>
      </c>
      <c r="F8" s="1" t="s">
        <v>86</v>
      </c>
      <c r="G8" s="1" t="s">
        <v>87</v>
      </c>
      <c r="H8" s="21" t="s">
        <v>119</v>
      </c>
      <c r="I8" s="1" t="s">
        <v>76</v>
      </c>
      <c r="J8" s="1" t="s">
        <v>87</v>
      </c>
      <c r="K8" s="23" t="s">
        <v>89</v>
      </c>
      <c r="L8" s="23" t="s">
        <v>90</v>
      </c>
      <c r="M8" s="24" t="s">
        <v>91</v>
      </c>
      <c r="N8" s="34"/>
      <c r="O8" s="35" t="s">
        <v>92</v>
      </c>
      <c r="P8" s="27" t="s">
        <v>93</v>
      </c>
      <c r="Q8" s="22" t="s">
        <v>94</v>
      </c>
      <c r="R8" s="1" t="s">
        <v>95</v>
      </c>
      <c r="S8" s="1" t="s">
        <v>96</v>
      </c>
      <c r="T8" s="28" t="s">
        <v>97</v>
      </c>
      <c r="U8" s="32"/>
      <c r="V8" s="19"/>
      <c r="W8" s="19"/>
      <c r="X8" s="30"/>
      <c r="Y8" s="30"/>
      <c r="Z8" s="19"/>
      <c r="AA8" s="2" t="s">
        <v>26</v>
      </c>
    </row>
    <row r="9" spans="1:27" s="31" customFormat="1" ht="239.25" customHeight="1" x14ac:dyDescent="0.25">
      <c r="A9" s="10" t="s">
        <v>41</v>
      </c>
      <c r="B9" s="20" t="s">
        <v>72</v>
      </c>
      <c r="C9" s="1" t="s">
        <v>128</v>
      </c>
      <c r="D9" s="21" t="s">
        <v>129</v>
      </c>
      <c r="E9" s="1" t="s">
        <v>80</v>
      </c>
      <c r="F9" s="1" t="s">
        <v>73</v>
      </c>
      <c r="G9" s="1" t="s">
        <v>74</v>
      </c>
      <c r="H9" s="1" t="s">
        <v>75</v>
      </c>
      <c r="I9" s="1" t="s">
        <v>76</v>
      </c>
      <c r="J9" s="1" t="s">
        <v>77</v>
      </c>
      <c r="K9" s="23" t="s">
        <v>89</v>
      </c>
      <c r="L9" s="23" t="s">
        <v>90</v>
      </c>
      <c r="M9" s="24" t="s">
        <v>91</v>
      </c>
      <c r="N9" s="34"/>
      <c r="O9" s="22" t="s">
        <v>92</v>
      </c>
      <c r="P9" s="27" t="s">
        <v>93</v>
      </c>
      <c r="Q9" s="22" t="s">
        <v>94</v>
      </c>
      <c r="R9" s="1" t="s">
        <v>95</v>
      </c>
      <c r="S9" s="1" t="s">
        <v>96</v>
      </c>
      <c r="T9" s="28" t="s">
        <v>97</v>
      </c>
      <c r="U9" s="32"/>
      <c r="V9" s="19"/>
      <c r="W9" s="19"/>
      <c r="X9" s="30"/>
      <c r="Y9" s="18"/>
      <c r="Z9" s="19"/>
      <c r="AA9" s="2" t="s">
        <v>27</v>
      </c>
    </row>
    <row r="10" spans="1:27" s="31" customFormat="1" ht="239.25" customHeight="1" x14ac:dyDescent="0.25">
      <c r="A10" s="10" t="s">
        <v>130</v>
      </c>
      <c r="B10" s="20" t="s">
        <v>72</v>
      </c>
      <c r="C10" s="1" t="s">
        <v>128</v>
      </c>
      <c r="D10" s="21" t="s">
        <v>131</v>
      </c>
      <c r="E10" s="1" t="s">
        <v>80</v>
      </c>
      <c r="F10" s="1" t="s">
        <v>73</v>
      </c>
      <c r="G10" s="1" t="s">
        <v>74</v>
      </c>
      <c r="H10" s="1" t="s">
        <v>75</v>
      </c>
      <c r="I10" s="1" t="s">
        <v>76</v>
      </c>
      <c r="J10" s="1" t="s">
        <v>77</v>
      </c>
      <c r="K10" s="23" t="s">
        <v>89</v>
      </c>
      <c r="L10" s="23" t="s">
        <v>90</v>
      </c>
      <c r="M10" s="24" t="s">
        <v>91</v>
      </c>
      <c r="N10" s="34"/>
      <c r="O10" s="22" t="s">
        <v>92</v>
      </c>
      <c r="P10" s="27" t="s">
        <v>93</v>
      </c>
      <c r="Q10" s="22" t="s">
        <v>94</v>
      </c>
      <c r="R10" s="1" t="s">
        <v>95</v>
      </c>
      <c r="S10" s="1" t="s">
        <v>96</v>
      </c>
      <c r="T10" s="28" t="s">
        <v>109</v>
      </c>
      <c r="U10" s="32"/>
      <c r="V10" s="19"/>
      <c r="W10" s="19"/>
      <c r="X10" s="30"/>
      <c r="Y10" s="18"/>
      <c r="Z10" s="19"/>
      <c r="AA10" s="2"/>
    </row>
    <row r="11" spans="1:27" ht="132.75" customHeight="1" x14ac:dyDescent="0.25">
      <c r="A11" s="10" t="s">
        <v>42</v>
      </c>
      <c r="B11" s="20" t="s">
        <v>78</v>
      </c>
      <c r="C11" s="21" t="s">
        <v>98</v>
      </c>
      <c r="D11" s="21" t="s">
        <v>98</v>
      </c>
      <c r="E11" s="1" t="s">
        <v>80</v>
      </c>
      <c r="F11" s="1" t="s">
        <v>73</v>
      </c>
      <c r="G11" s="1" t="s">
        <v>74</v>
      </c>
      <c r="H11" s="1" t="s">
        <v>79</v>
      </c>
      <c r="I11" s="1" t="s">
        <v>76</v>
      </c>
      <c r="J11" s="1" t="s">
        <v>77</v>
      </c>
      <c r="K11" s="23" t="s">
        <v>89</v>
      </c>
      <c r="L11" s="23" t="s">
        <v>90</v>
      </c>
      <c r="M11" s="24" t="s">
        <v>91</v>
      </c>
      <c r="N11" s="10"/>
      <c r="O11" s="36" t="s">
        <v>125</v>
      </c>
      <c r="P11" s="27" t="s">
        <v>93</v>
      </c>
      <c r="Q11" s="22" t="s">
        <v>94</v>
      </c>
      <c r="R11" s="1" t="s">
        <v>95</v>
      </c>
      <c r="S11" s="1" t="s">
        <v>96</v>
      </c>
      <c r="T11" s="28" t="s">
        <v>97</v>
      </c>
      <c r="U11" s="32"/>
      <c r="V11" s="19"/>
      <c r="W11" s="19"/>
      <c r="X11" s="30"/>
      <c r="Y11" s="18"/>
      <c r="Z11" s="19"/>
      <c r="AA11" s="2" t="s">
        <v>27</v>
      </c>
    </row>
    <row r="12" spans="1:27" ht="142.5" customHeight="1" x14ac:dyDescent="0.25">
      <c r="A12" s="10" t="s">
        <v>43</v>
      </c>
      <c r="B12" s="20" t="s">
        <v>78</v>
      </c>
      <c r="C12" s="1" t="s">
        <v>83</v>
      </c>
      <c r="D12" s="21" t="s">
        <v>99</v>
      </c>
      <c r="E12" s="1" t="s">
        <v>80</v>
      </c>
      <c r="F12" s="1" t="s">
        <v>73</v>
      </c>
      <c r="G12" s="1" t="s">
        <v>74</v>
      </c>
      <c r="H12" s="1" t="s">
        <v>81</v>
      </c>
      <c r="I12" s="1" t="s">
        <v>76</v>
      </c>
      <c r="J12" s="1" t="s">
        <v>77</v>
      </c>
      <c r="K12" s="23" t="s">
        <v>126</v>
      </c>
      <c r="L12" s="23" t="s">
        <v>90</v>
      </c>
      <c r="M12" s="24" t="s">
        <v>127</v>
      </c>
      <c r="N12" s="21"/>
      <c r="O12" s="37" t="s">
        <v>124</v>
      </c>
      <c r="P12" s="27" t="s">
        <v>93</v>
      </c>
      <c r="Q12" s="22" t="s">
        <v>94</v>
      </c>
      <c r="R12" s="1" t="s">
        <v>95</v>
      </c>
      <c r="S12" s="1" t="s">
        <v>96</v>
      </c>
      <c r="T12" s="28" t="s">
        <v>97</v>
      </c>
      <c r="U12" s="32"/>
      <c r="V12" s="19"/>
      <c r="W12" s="19"/>
      <c r="X12" s="30"/>
      <c r="Y12" s="18"/>
      <c r="Z12" s="19"/>
      <c r="AA12" s="2" t="s">
        <v>27</v>
      </c>
    </row>
    <row r="13" spans="1:27" ht="224.25" customHeight="1" x14ac:dyDescent="0.25">
      <c r="A13" s="10" t="s">
        <v>44</v>
      </c>
      <c r="B13" s="21" t="s">
        <v>100</v>
      </c>
      <c r="C13" s="21" t="s">
        <v>101</v>
      </c>
      <c r="D13" s="5" t="s">
        <v>102</v>
      </c>
      <c r="E13" s="1" t="s">
        <v>103</v>
      </c>
      <c r="F13" s="5" t="s">
        <v>104</v>
      </c>
      <c r="G13" s="1" t="s">
        <v>74</v>
      </c>
      <c r="H13" s="21" t="s">
        <v>105</v>
      </c>
      <c r="I13" s="1" t="s">
        <v>76</v>
      </c>
      <c r="J13" s="1" t="s">
        <v>74</v>
      </c>
      <c r="K13" s="21" t="s">
        <v>106</v>
      </c>
      <c r="L13" s="23" t="s">
        <v>90</v>
      </c>
      <c r="M13" s="5" t="s">
        <v>107</v>
      </c>
      <c r="N13" s="10"/>
      <c r="O13" s="1" t="s">
        <v>74</v>
      </c>
      <c r="P13" s="27" t="s">
        <v>108</v>
      </c>
      <c r="Q13" s="22" t="s">
        <v>94</v>
      </c>
      <c r="R13" s="1" t="s">
        <v>95</v>
      </c>
      <c r="S13" s="1" t="s">
        <v>96</v>
      </c>
      <c r="T13" s="28" t="s">
        <v>109</v>
      </c>
      <c r="U13" s="32"/>
      <c r="V13" s="19"/>
      <c r="W13" s="19"/>
      <c r="X13" s="30"/>
      <c r="Y13" s="18"/>
      <c r="Z13" s="19"/>
      <c r="AA13" s="2" t="s">
        <v>27</v>
      </c>
    </row>
    <row r="14" spans="1:27" ht="195" customHeight="1" x14ac:dyDescent="0.25">
      <c r="A14" s="10" t="s">
        <v>61</v>
      </c>
      <c r="B14" s="21" t="s">
        <v>113</v>
      </c>
      <c r="C14" s="21" t="s">
        <v>110</v>
      </c>
      <c r="D14" s="1" t="s">
        <v>84</v>
      </c>
      <c r="E14" s="1" t="s">
        <v>85</v>
      </c>
      <c r="F14" s="5" t="s">
        <v>73</v>
      </c>
      <c r="G14" s="1" t="s">
        <v>74</v>
      </c>
      <c r="H14" s="21" t="s">
        <v>119</v>
      </c>
      <c r="I14" s="26" t="s">
        <v>92</v>
      </c>
      <c r="J14" s="22" t="s">
        <v>88</v>
      </c>
      <c r="K14" s="23" t="s">
        <v>89</v>
      </c>
      <c r="L14" s="23" t="s">
        <v>90</v>
      </c>
      <c r="M14" s="24" t="s">
        <v>91</v>
      </c>
      <c r="N14" s="10"/>
      <c r="O14" s="1" t="s">
        <v>74</v>
      </c>
      <c r="P14" s="1" t="s">
        <v>74</v>
      </c>
      <c r="Q14" s="1" t="s">
        <v>74</v>
      </c>
      <c r="R14" s="1" t="s">
        <v>74</v>
      </c>
      <c r="S14" s="1" t="s">
        <v>74</v>
      </c>
      <c r="T14" s="1" t="s">
        <v>74</v>
      </c>
      <c r="U14" s="32"/>
      <c r="V14" s="19"/>
      <c r="W14" s="19"/>
      <c r="X14" s="30"/>
      <c r="Y14" s="18"/>
      <c r="Z14" s="19"/>
      <c r="AA14" s="2" t="s">
        <v>27</v>
      </c>
    </row>
    <row r="15" spans="1:27" ht="144" x14ac:dyDescent="0.25">
      <c r="A15" s="10" t="s">
        <v>62</v>
      </c>
      <c r="B15" s="21" t="s">
        <v>111</v>
      </c>
      <c r="C15" s="1" t="s">
        <v>83</v>
      </c>
      <c r="D15" s="1" t="s">
        <v>84</v>
      </c>
      <c r="E15" s="1" t="s">
        <v>85</v>
      </c>
      <c r="F15" s="1" t="s">
        <v>74</v>
      </c>
      <c r="G15" s="1" t="s">
        <v>74</v>
      </c>
      <c r="H15" s="1" t="s">
        <v>74</v>
      </c>
      <c r="I15" s="1" t="s">
        <v>76</v>
      </c>
      <c r="J15" s="22" t="s">
        <v>88</v>
      </c>
      <c r="K15" s="1" t="s">
        <v>74</v>
      </c>
      <c r="L15" s="1" t="s">
        <v>74</v>
      </c>
      <c r="M15" s="1" t="s">
        <v>74</v>
      </c>
      <c r="N15" s="1" t="s">
        <v>74</v>
      </c>
      <c r="O15" s="1" t="s">
        <v>74</v>
      </c>
      <c r="P15" s="1" t="s">
        <v>74</v>
      </c>
      <c r="Q15" s="1" t="s">
        <v>74</v>
      </c>
      <c r="R15" s="1" t="s">
        <v>74</v>
      </c>
      <c r="S15" s="1" t="s">
        <v>74</v>
      </c>
      <c r="T15" s="1" t="s">
        <v>74</v>
      </c>
      <c r="U15" s="32"/>
      <c r="V15" s="19"/>
      <c r="W15" s="19"/>
      <c r="X15" s="30"/>
      <c r="Y15" s="18"/>
      <c r="Z15" s="19"/>
      <c r="AA15" s="2" t="s">
        <v>27</v>
      </c>
    </row>
    <row r="16" spans="1:27" ht="180" x14ac:dyDescent="0.25">
      <c r="A16" s="10" t="s">
        <v>63</v>
      </c>
      <c r="B16" s="20" t="s">
        <v>82</v>
      </c>
      <c r="C16" s="1" t="s">
        <v>83</v>
      </c>
      <c r="D16" s="1" t="s">
        <v>84</v>
      </c>
      <c r="E16" s="1" t="s">
        <v>85</v>
      </c>
      <c r="F16" s="5" t="s">
        <v>73</v>
      </c>
      <c r="G16" s="1" t="s">
        <v>74</v>
      </c>
      <c r="H16" s="21" t="s">
        <v>119</v>
      </c>
      <c r="I16" s="1" t="s">
        <v>76</v>
      </c>
      <c r="J16" s="1" t="s">
        <v>74</v>
      </c>
      <c r="K16" s="23" t="s">
        <v>89</v>
      </c>
      <c r="L16" s="23" t="s">
        <v>90</v>
      </c>
      <c r="M16" s="24" t="s">
        <v>91</v>
      </c>
      <c r="N16" s="34"/>
      <c r="O16" s="26" t="s">
        <v>92</v>
      </c>
      <c r="P16" s="27" t="s">
        <v>93</v>
      </c>
      <c r="Q16" s="22" t="s">
        <v>94</v>
      </c>
      <c r="R16" s="1" t="s">
        <v>95</v>
      </c>
      <c r="S16" s="1" t="s">
        <v>96</v>
      </c>
      <c r="T16" s="28" t="s">
        <v>97</v>
      </c>
      <c r="U16" s="32"/>
      <c r="V16" s="19"/>
      <c r="W16" s="19"/>
      <c r="X16" s="30"/>
      <c r="Y16" s="18"/>
      <c r="Z16" s="19"/>
    </row>
    <row r="17" spans="1:27" ht="144" x14ac:dyDescent="0.25">
      <c r="A17" s="10" t="s">
        <v>64</v>
      </c>
      <c r="B17" s="21" t="s">
        <v>112</v>
      </c>
      <c r="C17" s="21" t="s">
        <v>116</v>
      </c>
      <c r="D17" s="1" t="s">
        <v>84</v>
      </c>
      <c r="E17" s="1" t="s">
        <v>115</v>
      </c>
      <c r="F17" s="5" t="s">
        <v>117</v>
      </c>
      <c r="G17" s="1" t="s">
        <v>74</v>
      </c>
      <c r="H17" s="56" t="s">
        <v>74</v>
      </c>
      <c r="I17" s="1" t="s">
        <v>76</v>
      </c>
      <c r="J17" s="1" t="s">
        <v>74</v>
      </c>
      <c r="K17" s="23" t="s">
        <v>89</v>
      </c>
      <c r="L17" s="23" t="s">
        <v>90</v>
      </c>
      <c r="M17" s="24" t="s">
        <v>91</v>
      </c>
      <c r="N17" s="34"/>
      <c r="O17" s="1" t="s">
        <v>74</v>
      </c>
      <c r="P17" s="1" t="s">
        <v>74</v>
      </c>
      <c r="Q17" s="1" t="s">
        <v>74</v>
      </c>
      <c r="R17" s="1" t="s">
        <v>74</v>
      </c>
      <c r="S17" s="1" t="s">
        <v>74</v>
      </c>
      <c r="T17" s="1" t="s">
        <v>74</v>
      </c>
      <c r="U17" s="32"/>
      <c r="V17" s="19"/>
      <c r="W17" s="19"/>
      <c r="X17" s="30"/>
      <c r="Y17" s="18"/>
      <c r="Z17" s="19"/>
    </row>
    <row r="18" spans="1:27" ht="144" x14ac:dyDescent="0.25">
      <c r="A18" s="10" t="s">
        <v>65</v>
      </c>
      <c r="B18" s="21" t="s">
        <v>118</v>
      </c>
      <c r="C18" s="1" t="s">
        <v>83</v>
      </c>
      <c r="D18" s="1" t="s">
        <v>84</v>
      </c>
      <c r="E18" s="1" t="s">
        <v>85</v>
      </c>
      <c r="F18" s="5" t="s">
        <v>73</v>
      </c>
      <c r="G18" s="1" t="s">
        <v>74</v>
      </c>
      <c r="H18" s="21" t="s">
        <v>119</v>
      </c>
      <c r="I18" s="1" t="s">
        <v>76</v>
      </c>
      <c r="J18" s="1" t="s">
        <v>74</v>
      </c>
      <c r="K18" s="23" t="s">
        <v>89</v>
      </c>
      <c r="L18" s="23" t="s">
        <v>90</v>
      </c>
      <c r="M18" s="24" t="s">
        <v>91</v>
      </c>
      <c r="N18" s="34"/>
      <c r="O18" s="1" t="s">
        <v>74</v>
      </c>
      <c r="P18" s="1" t="s">
        <v>74</v>
      </c>
      <c r="Q18" s="1" t="s">
        <v>74</v>
      </c>
      <c r="R18" s="1" t="s">
        <v>74</v>
      </c>
      <c r="S18" s="1" t="s">
        <v>74</v>
      </c>
      <c r="T18" s="1" t="s">
        <v>74</v>
      </c>
      <c r="U18" s="32"/>
      <c r="V18" s="19"/>
      <c r="W18" s="19"/>
      <c r="X18" s="30"/>
      <c r="Y18" s="18"/>
      <c r="Z18" s="19"/>
    </row>
    <row r="19" spans="1:27" ht="144" x14ac:dyDescent="0.25">
      <c r="A19" s="10" t="s">
        <v>66</v>
      </c>
      <c r="B19" s="21" t="s">
        <v>111</v>
      </c>
      <c r="C19" s="1" t="s">
        <v>83</v>
      </c>
      <c r="D19" s="1" t="s">
        <v>84</v>
      </c>
      <c r="E19" s="1" t="s">
        <v>85</v>
      </c>
      <c r="F19" s="5" t="s">
        <v>120</v>
      </c>
      <c r="G19" s="1" t="s">
        <v>74</v>
      </c>
      <c r="H19" s="1" t="s">
        <v>74</v>
      </c>
      <c r="I19" s="1" t="s">
        <v>76</v>
      </c>
      <c r="J19" s="1" t="s">
        <v>74</v>
      </c>
      <c r="K19" s="23" t="s">
        <v>89</v>
      </c>
      <c r="L19" s="23" t="s">
        <v>90</v>
      </c>
      <c r="M19" s="24" t="s">
        <v>91</v>
      </c>
      <c r="N19" s="34"/>
      <c r="O19" s="1" t="s">
        <v>74</v>
      </c>
      <c r="P19" s="1" t="s">
        <v>74</v>
      </c>
      <c r="Q19" s="1" t="s">
        <v>74</v>
      </c>
      <c r="R19" s="1" t="s">
        <v>74</v>
      </c>
      <c r="S19" s="1" t="s">
        <v>74</v>
      </c>
      <c r="T19" s="1" t="s">
        <v>74</v>
      </c>
      <c r="U19" s="32"/>
      <c r="V19" s="19"/>
      <c r="W19" s="19"/>
      <c r="X19" s="30"/>
      <c r="Y19" s="18"/>
      <c r="Z19" s="19"/>
    </row>
    <row r="20" spans="1:27" ht="180" x14ac:dyDescent="0.25">
      <c r="A20" s="10" t="s">
        <v>67</v>
      </c>
      <c r="B20" s="38" t="s">
        <v>121</v>
      </c>
      <c r="C20" s="1" t="s">
        <v>83</v>
      </c>
      <c r="D20" s="1" t="s">
        <v>84</v>
      </c>
      <c r="E20" s="1" t="s">
        <v>85</v>
      </c>
      <c r="F20" s="5" t="s">
        <v>73</v>
      </c>
      <c r="G20" s="1" t="s">
        <v>74</v>
      </c>
      <c r="H20" s="21" t="s">
        <v>119</v>
      </c>
      <c r="I20" s="1" t="s">
        <v>76</v>
      </c>
      <c r="J20" s="1" t="s">
        <v>74</v>
      </c>
      <c r="K20" s="23" t="s">
        <v>89</v>
      </c>
      <c r="L20" s="23" t="s">
        <v>90</v>
      </c>
      <c r="M20" s="24" t="s">
        <v>91</v>
      </c>
      <c r="N20" s="34"/>
      <c r="O20" s="21" t="s">
        <v>123</v>
      </c>
      <c r="P20" s="27" t="s">
        <v>93</v>
      </c>
      <c r="Q20" s="22" t="s">
        <v>94</v>
      </c>
      <c r="R20" s="1" t="s">
        <v>95</v>
      </c>
      <c r="S20" s="1" t="s">
        <v>96</v>
      </c>
      <c r="T20" s="28" t="s">
        <v>97</v>
      </c>
      <c r="U20" s="32"/>
      <c r="V20" s="19"/>
      <c r="W20" s="19"/>
      <c r="X20" s="30"/>
      <c r="Y20" s="18"/>
      <c r="Z20" s="19"/>
    </row>
    <row r="21" spans="1:27" x14ac:dyDescent="0.25">
      <c r="A21" s="10"/>
      <c r="B21" s="21"/>
      <c r="C21" s="21"/>
      <c r="D21" s="5"/>
      <c r="E21" s="21"/>
      <c r="F21" s="5"/>
      <c r="G21" s="5"/>
      <c r="H21" s="21"/>
      <c r="I21" s="21"/>
      <c r="J21" s="21"/>
      <c r="K21" s="5"/>
      <c r="L21" s="5"/>
      <c r="M21" s="21"/>
      <c r="N21" s="34"/>
      <c r="O21" s="21"/>
      <c r="P21" s="21"/>
      <c r="Q21" s="5"/>
      <c r="R21" s="21"/>
      <c r="S21" s="21"/>
      <c r="T21" s="5"/>
      <c r="U21" s="32"/>
      <c r="V21" s="19"/>
      <c r="W21" s="19"/>
      <c r="X21" s="30"/>
      <c r="Y21" s="18"/>
      <c r="Z21" s="19"/>
    </row>
    <row r="22" spans="1:27" ht="409.5" x14ac:dyDescent="0.25">
      <c r="A22" s="10"/>
      <c r="B22" s="21"/>
      <c r="C22" s="21"/>
      <c r="D22" s="5"/>
      <c r="E22" s="21"/>
      <c r="F22" s="5"/>
      <c r="G22" s="5"/>
      <c r="H22" s="21"/>
      <c r="I22" s="21"/>
      <c r="J22" s="21"/>
      <c r="K22" s="21"/>
      <c r="L22" s="5"/>
      <c r="M22" s="21"/>
      <c r="N22" s="10"/>
      <c r="O22" s="5"/>
      <c r="P22" s="21"/>
      <c r="Q22" s="5"/>
      <c r="R22" s="21"/>
      <c r="S22" s="21"/>
      <c r="T22" s="5"/>
      <c r="U22" s="39"/>
      <c r="V22" s="30" t="s">
        <v>19</v>
      </c>
      <c r="W22" s="30"/>
      <c r="X22" s="30"/>
      <c r="Y22" s="30"/>
      <c r="Z22" s="30" t="s">
        <v>25</v>
      </c>
      <c r="AA22" s="2" t="s">
        <v>27</v>
      </c>
    </row>
    <row r="23" spans="1:27" ht="409.5" x14ac:dyDescent="0.25">
      <c r="A23" s="10"/>
      <c r="B23" s="21"/>
      <c r="C23" s="21"/>
      <c r="D23" s="5"/>
      <c r="E23" s="21"/>
      <c r="F23" s="5"/>
      <c r="G23" s="5"/>
      <c r="H23" s="21"/>
      <c r="I23" s="21"/>
      <c r="J23" s="21"/>
      <c r="K23" s="21"/>
      <c r="L23" s="5"/>
      <c r="M23" s="21"/>
      <c r="N23" s="10"/>
      <c r="O23" s="5"/>
      <c r="P23" s="21"/>
      <c r="Q23" s="5"/>
      <c r="R23" s="21"/>
      <c r="S23" s="21"/>
      <c r="T23" s="5"/>
      <c r="U23" s="39"/>
      <c r="V23" s="30" t="s">
        <v>20</v>
      </c>
      <c r="W23" s="30"/>
      <c r="X23" s="30"/>
      <c r="Y23" s="30"/>
      <c r="Z23" s="30" t="s">
        <v>21</v>
      </c>
      <c r="AA23" s="2" t="s">
        <v>27</v>
      </c>
    </row>
    <row r="24" spans="1:27" ht="409.5" x14ac:dyDescent="0.25">
      <c r="A24" s="10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5"/>
      <c r="M24" s="21"/>
      <c r="N24" s="10"/>
      <c r="O24" s="5"/>
      <c r="P24" s="21"/>
      <c r="Q24" s="5"/>
      <c r="R24" s="21"/>
      <c r="S24" s="21"/>
      <c r="T24" s="5"/>
      <c r="U24" s="39"/>
      <c r="V24" s="30" t="s">
        <v>20</v>
      </c>
      <c r="W24" s="30"/>
      <c r="X24" s="30"/>
      <c r="Y24" s="30"/>
      <c r="Z24" s="30" t="s">
        <v>21</v>
      </c>
      <c r="AA24" s="2" t="s">
        <v>27</v>
      </c>
    </row>
    <row r="25" spans="1:27" ht="409.5" x14ac:dyDescent="0.25">
      <c r="A25" s="10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5"/>
      <c r="M25" s="21"/>
      <c r="N25" s="10"/>
      <c r="O25" s="5"/>
      <c r="P25" s="21"/>
      <c r="Q25" s="5"/>
      <c r="R25" s="21"/>
      <c r="S25" s="21"/>
      <c r="T25" s="5"/>
      <c r="U25" s="39"/>
      <c r="V25" s="30" t="s">
        <v>19</v>
      </c>
      <c r="W25" s="30"/>
      <c r="X25" s="30"/>
      <c r="Y25" s="30"/>
      <c r="Z25" s="30" t="s">
        <v>21</v>
      </c>
      <c r="AA25" s="2" t="s">
        <v>27</v>
      </c>
    </row>
    <row r="26" spans="1:27" ht="409.5" x14ac:dyDescent="0.25">
      <c r="A26" s="10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5"/>
      <c r="M26" s="21"/>
      <c r="N26" s="10"/>
      <c r="O26" s="5"/>
      <c r="P26" s="21"/>
      <c r="Q26" s="5"/>
      <c r="R26" s="21"/>
      <c r="S26" s="21"/>
      <c r="T26" s="5"/>
      <c r="U26" s="39"/>
      <c r="V26" s="30" t="s">
        <v>20</v>
      </c>
      <c r="W26" s="30"/>
      <c r="X26" s="30"/>
      <c r="Y26" s="30"/>
      <c r="Z26" s="30" t="s">
        <v>21</v>
      </c>
      <c r="AA26" s="2" t="s">
        <v>27</v>
      </c>
    </row>
    <row r="27" spans="1:27" ht="409.5" x14ac:dyDescent="0.25">
      <c r="A27" s="10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5"/>
      <c r="M27" s="21"/>
      <c r="N27" s="10"/>
      <c r="O27" s="5"/>
      <c r="P27" s="21"/>
      <c r="Q27" s="5"/>
      <c r="R27" s="21"/>
      <c r="S27" s="21"/>
      <c r="T27" s="5"/>
      <c r="U27" s="39"/>
      <c r="V27" s="30" t="s">
        <v>20</v>
      </c>
      <c r="W27" s="30"/>
      <c r="X27" s="30"/>
      <c r="Y27" s="30"/>
      <c r="Z27" s="30" t="s">
        <v>21</v>
      </c>
      <c r="AA27" s="2" t="s">
        <v>27</v>
      </c>
    </row>
    <row r="28" spans="1:27" ht="409.5" x14ac:dyDescent="0.25">
      <c r="A28" s="10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5"/>
      <c r="M28" s="21"/>
      <c r="N28" s="10"/>
      <c r="O28" s="5"/>
      <c r="P28" s="21"/>
      <c r="Q28" s="5"/>
      <c r="R28" s="21"/>
      <c r="S28" s="21"/>
      <c r="T28" s="5"/>
      <c r="U28" s="39"/>
      <c r="V28" s="30" t="s">
        <v>20</v>
      </c>
      <c r="W28" s="30"/>
      <c r="X28" s="30"/>
      <c r="Y28" s="30"/>
      <c r="Z28" s="30" t="s">
        <v>21</v>
      </c>
      <c r="AA28" s="2" t="s">
        <v>27</v>
      </c>
    </row>
    <row r="29" spans="1:27" ht="409.5" x14ac:dyDescent="0.25">
      <c r="A29" s="10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5"/>
      <c r="M29" s="21"/>
      <c r="N29" s="10"/>
      <c r="O29" s="5"/>
      <c r="P29" s="21"/>
      <c r="Q29" s="5"/>
      <c r="R29" s="21"/>
      <c r="S29" s="21"/>
      <c r="T29" s="5"/>
      <c r="U29" s="39"/>
      <c r="V29" s="30" t="s">
        <v>20</v>
      </c>
      <c r="W29" s="30"/>
      <c r="X29" s="30"/>
      <c r="Y29" s="30"/>
      <c r="Z29" s="30" t="s">
        <v>21</v>
      </c>
      <c r="AA29" s="2" t="s">
        <v>27</v>
      </c>
    </row>
    <row r="30" spans="1:27" ht="409.5" x14ac:dyDescent="0.25">
      <c r="A30" s="10"/>
      <c r="B30" s="21"/>
      <c r="C30" s="21"/>
      <c r="D30" s="21"/>
      <c r="E30" s="21"/>
      <c r="F30" s="1"/>
      <c r="G30" s="21"/>
      <c r="H30" s="21"/>
      <c r="I30" s="21"/>
      <c r="J30" s="21"/>
      <c r="K30" s="21"/>
      <c r="L30" s="5"/>
      <c r="M30" s="21"/>
      <c r="N30" s="10"/>
      <c r="O30" s="5"/>
      <c r="P30" s="21"/>
      <c r="Q30" s="5"/>
      <c r="R30" s="21"/>
      <c r="S30" s="21"/>
      <c r="T30" s="5"/>
      <c r="U30" s="39"/>
      <c r="V30" s="30" t="s">
        <v>20</v>
      </c>
      <c r="W30" s="30"/>
      <c r="X30" s="30"/>
      <c r="Y30" s="30"/>
      <c r="Z30" s="30" t="s">
        <v>21</v>
      </c>
      <c r="AA30" s="2" t="s">
        <v>27</v>
      </c>
    </row>
    <row r="31" spans="1:27" ht="409.5" x14ac:dyDescent="0.25">
      <c r="A31" s="10"/>
      <c r="B31" s="21"/>
      <c r="C31" s="21"/>
      <c r="D31" s="21"/>
      <c r="E31" s="21"/>
      <c r="F31" s="1"/>
      <c r="G31" s="21"/>
      <c r="H31" s="21"/>
      <c r="I31" s="21"/>
      <c r="J31" s="21"/>
      <c r="K31" s="21"/>
      <c r="L31" s="5"/>
      <c r="M31" s="21"/>
      <c r="N31" s="10"/>
      <c r="O31" s="5"/>
      <c r="P31" s="21"/>
      <c r="Q31" s="5"/>
      <c r="R31" s="21"/>
      <c r="S31" s="21"/>
      <c r="T31" s="5"/>
      <c r="U31" s="39"/>
      <c r="V31" s="30" t="s">
        <v>20</v>
      </c>
      <c r="W31" s="30"/>
      <c r="X31" s="30"/>
      <c r="Y31" s="30"/>
      <c r="Z31" s="30" t="s">
        <v>21</v>
      </c>
      <c r="AA31" s="2" t="s">
        <v>27</v>
      </c>
    </row>
    <row r="32" spans="1:27" ht="409.5" x14ac:dyDescent="0.25">
      <c r="A32" s="10"/>
      <c r="B32" s="21"/>
      <c r="C32" s="21"/>
      <c r="D32" s="21"/>
      <c r="E32" s="21"/>
      <c r="F32" s="1"/>
      <c r="G32" s="21"/>
      <c r="H32" s="21"/>
      <c r="I32" s="21"/>
      <c r="J32" s="21"/>
      <c r="K32" s="21"/>
      <c r="L32" s="5"/>
      <c r="M32" s="21"/>
      <c r="N32" s="10"/>
      <c r="O32" s="5"/>
      <c r="P32" s="21"/>
      <c r="Q32" s="5"/>
      <c r="R32" s="21"/>
      <c r="S32" s="21"/>
      <c r="T32" s="5"/>
      <c r="U32" s="39"/>
      <c r="V32" s="30" t="s">
        <v>20</v>
      </c>
      <c r="W32" s="30"/>
      <c r="X32" s="30"/>
      <c r="Y32" s="30"/>
      <c r="Z32" s="30" t="s">
        <v>21</v>
      </c>
      <c r="AA32" s="2" t="s">
        <v>27</v>
      </c>
    </row>
    <row r="33" spans="1:27" ht="409.5" x14ac:dyDescent="0.25">
      <c r="A33" s="10"/>
      <c r="B33" s="21"/>
      <c r="C33" s="21"/>
      <c r="D33" s="21"/>
      <c r="E33" s="21"/>
      <c r="F33" s="21"/>
      <c r="G33" s="21"/>
      <c r="H33" s="21"/>
      <c r="I33" s="21"/>
      <c r="J33" s="21"/>
      <c r="K33" s="5"/>
      <c r="L33" s="5"/>
      <c r="M33" s="21"/>
      <c r="N33" s="34"/>
      <c r="O33" s="21"/>
      <c r="P33" s="21"/>
      <c r="Q33" s="5"/>
      <c r="R33" s="21"/>
      <c r="S33" s="21"/>
      <c r="T33" s="40"/>
      <c r="U33" s="39"/>
      <c r="V33" s="30" t="s">
        <v>16</v>
      </c>
      <c r="W33" s="30" t="s">
        <v>9</v>
      </c>
      <c r="X33" s="30" t="s">
        <v>12</v>
      </c>
      <c r="Y33" s="30" t="str">
        <f>IF(X33="Richiesta verifica osservazioni URAC",V33,W33)</f>
        <v>Elemento di cui occorre modificare denominazione e/o descrizione</v>
      </c>
      <c r="Z33" s="30" t="s">
        <v>28</v>
      </c>
      <c r="AA33" s="2" t="s">
        <v>27</v>
      </c>
    </row>
    <row r="34" spans="1:27" ht="409.5" x14ac:dyDescent="0.25">
      <c r="A34" s="10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5"/>
      <c r="M34" s="21"/>
      <c r="N34" s="10"/>
      <c r="O34" s="21"/>
      <c r="P34" s="21"/>
      <c r="Q34" s="5"/>
      <c r="R34" s="21"/>
      <c r="S34" s="21"/>
      <c r="T34" s="21"/>
      <c r="U34" s="39"/>
      <c r="V34" s="30" t="s">
        <v>16</v>
      </c>
      <c r="W34" s="30" t="s">
        <v>9</v>
      </c>
      <c r="X34" s="30" t="s">
        <v>12</v>
      </c>
      <c r="Y34" s="30" t="str">
        <f>IF(X34="Richiesta verifica osservazioni URAC",V34,W34)</f>
        <v>Elemento di cui occorre modificare denominazione e/o descrizione</v>
      </c>
      <c r="Z34" s="30" t="s">
        <v>29</v>
      </c>
      <c r="AA34" s="2" t="s">
        <v>27</v>
      </c>
    </row>
    <row r="35" spans="1:27" ht="409.5" x14ac:dyDescent="0.25">
      <c r="A35" s="10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5"/>
      <c r="M35" s="21"/>
      <c r="N35" s="10"/>
      <c r="O35" s="21"/>
      <c r="P35" s="21"/>
      <c r="Q35" s="5"/>
      <c r="R35" s="21"/>
      <c r="S35" s="21"/>
      <c r="T35" s="21"/>
      <c r="U35" s="39"/>
      <c r="V35" s="30" t="s">
        <v>16</v>
      </c>
      <c r="W35" s="30" t="s">
        <v>9</v>
      </c>
      <c r="X35" s="30" t="s">
        <v>12</v>
      </c>
      <c r="Y35" s="30" t="str">
        <f>IF(X35="Richiesta verifica osservazioni URAC",V35,W35)</f>
        <v>Elemento di cui occorre modificare denominazione e/o descrizione</v>
      </c>
      <c r="Z35" s="30" t="s">
        <v>29</v>
      </c>
      <c r="AA35" s="2" t="s">
        <v>27</v>
      </c>
    </row>
    <row r="36" spans="1:27" ht="409.6" customHeight="1" x14ac:dyDescent="0.25">
      <c r="A36" s="10"/>
      <c r="B36" s="21"/>
      <c r="C36" s="21"/>
      <c r="D36" s="21"/>
      <c r="E36" s="21"/>
      <c r="F36" s="21"/>
      <c r="G36" s="21"/>
      <c r="H36" s="21"/>
      <c r="I36" s="21"/>
      <c r="J36" s="21"/>
      <c r="K36" s="5"/>
      <c r="L36" s="5"/>
      <c r="M36" s="21"/>
      <c r="N36" s="34"/>
      <c r="O36" s="21"/>
      <c r="P36" s="21"/>
      <c r="Q36" s="5"/>
      <c r="R36" s="21"/>
      <c r="S36" s="21"/>
      <c r="T36" s="5"/>
      <c r="U36" s="39"/>
      <c r="V36" s="30" t="s">
        <v>15</v>
      </c>
      <c r="W36" s="30" t="s">
        <v>10</v>
      </c>
      <c r="X36" s="30" t="s">
        <v>11</v>
      </c>
      <c r="Y36" s="30" t="str">
        <f>IF(X36="Richiesta verifica osservazioni URAC",V36,W36)</f>
        <v>NON SEMBRA TRATTARSI DI PROCEDIMENTO DA PUBBLICARE</v>
      </c>
      <c r="Z36" s="30" t="s">
        <v>22</v>
      </c>
      <c r="AA36" s="2" t="s">
        <v>27</v>
      </c>
    </row>
    <row r="37" spans="1:27" x14ac:dyDescent="0.25">
      <c r="A37" s="10"/>
      <c r="B37" s="21"/>
      <c r="C37" s="21"/>
      <c r="D37" s="21"/>
      <c r="E37" s="21"/>
      <c r="F37" s="21"/>
      <c r="G37" s="21"/>
      <c r="H37" s="21"/>
      <c r="I37" s="21"/>
      <c r="J37" s="21"/>
      <c r="K37" s="5"/>
      <c r="L37" s="5"/>
      <c r="M37" s="21"/>
      <c r="N37" s="25"/>
      <c r="O37" s="5"/>
      <c r="P37" s="21"/>
      <c r="Q37" s="5"/>
      <c r="R37" s="21"/>
      <c r="S37" s="21"/>
      <c r="T37" s="21"/>
      <c r="AA37" s="2" t="s">
        <v>27</v>
      </c>
    </row>
    <row r="38" spans="1:27" ht="409.5" x14ac:dyDescent="0.25">
      <c r="A38" s="10"/>
      <c r="B38" s="21"/>
      <c r="C38" s="21"/>
      <c r="D38" s="21"/>
      <c r="E38" s="21"/>
      <c r="F38" s="21"/>
      <c r="G38" s="21"/>
      <c r="H38" s="21"/>
      <c r="I38" s="21"/>
      <c r="J38" s="21"/>
      <c r="K38" s="5"/>
      <c r="L38" s="5"/>
      <c r="M38" s="21"/>
      <c r="N38" s="34"/>
      <c r="O38" s="21"/>
      <c r="P38" s="21"/>
      <c r="Q38" s="5"/>
      <c r="R38" s="21"/>
      <c r="S38" s="21"/>
      <c r="T38" s="5"/>
      <c r="U38" s="3"/>
      <c r="V38" s="3" t="s">
        <v>15</v>
      </c>
      <c r="W38" s="3" t="s">
        <v>10</v>
      </c>
      <c r="X38" s="3" t="s">
        <v>11</v>
      </c>
      <c r="Y38" s="3" t="str">
        <f>IF(X38="Richiesta verifica osservazioni URAC",V38,W38)</f>
        <v>NON SEMBRA TRATTARSI DI PROCEDIMENTO DA PUBBLICARE</v>
      </c>
      <c r="Z38" s="3" t="s">
        <v>23</v>
      </c>
      <c r="AA38" s="2" t="s">
        <v>27</v>
      </c>
    </row>
    <row r="39" spans="1:27" ht="409.6" customHeight="1" x14ac:dyDescent="0.25">
      <c r="A39" s="10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5"/>
      <c r="M39" s="21"/>
      <c r="N39" s="1"/>
      <c r="O39" s="1"/>
      <c r="P39" s="1"/>
      <c r="Q39" s="5"/>
      <c r="R39" s="1"/>
      <c r="S39" s="1"/>
      <c r="T39" s="1"/>
      <c r="U39" s="3"/>
      <c r="V39" s="3" t="s">
        <v>15</v>
      </c>
      <c r="W39" s="3" t="s">
        <v>10</v>
      </c>
      <c r="X39" s="3" t="s">
        <v>11</v>
      </c>
      <c r="Y39" s="3" t="str">
        <f>IF(X39="Richiesta verifica osservazioni URAC",V39,W39)</f>
        <v>NON SEMBRA TRATTARSI DI PROCEDIMENTO DA PUBBLICARE</v>
      </c>
      <c r="Z39" s="3" t="s">
        <v>23</v>
      </c>
      <c r="AA39" s="2" t="s">
        <v>27</v>
      </c>
    </row>
    <row r="40" spans="1:27" x14ac:dyDescent="0.25">
      <c r="A40" s="10"/>
      <c r="B40" s="21"/>
      <c r="C40" s="21"/>
      <c r="D40" s="21"/>
      <c r="E40" s="21"/>
      <c r="F40" s="5"/>
      <c r="G40" s="21"/>
      <c r="H40" s="5"/>
      <c r="I40" s="21"/>
      <c r="J40" s="21"/>
      <c r="K40" s="5"/>
      <c r="L40" s="5"/>
      <c r="M40" s="21"/>
      <c r="N40" s="25"/>
      <c r="O40" s="5"/>
      <c r="P40" s="21"/>
      <c r="Q40" s="5"/>
      <c r="R40" s="21"/>
      <c r="S40" s="21"/>
      <c r="T40" s="21"/>
      <c r="AA40" s="2" t="s">
        <v>27</v>
      </c>
    </row>
    <row r="41" spans="1:27" x14ac:dyDescent="0.25">
      <c r="A41" s="10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34"/>
      <c r="O41" s="21"/>
      <c r="P41" s="21"/>
      <c r="Q41" s="21"/>
      <c r="R41" s="21"/>
      <c r="S41" s="21"/>
      <c r="T41" s="21"/>
      <c r="AA41" s="2" t="s">
        <v>27</v>
      </c>
    </row>
    <row r="42" spans="1:27" x14ac:dyDescent="0.25">
      <c r="A42" s="10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34"/>
      <c r="O42" s="21"/>
      <c r="P42" s="21"/>
      <c r="Q42" s="21"/>
      <c r="R42" s="21"/>
      <c r="S42" s="21"/>
      <c r="T42" s="21"/>
      <c r="AA42" s="2" t="s">
        <v>27</v>
      </c>
    </row>
    <row r="43" spans="1:27" x14ac:dyDescent="0.25">
      <c r="A43" s="10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10"/>
      <c r="O43" s="21"/>
      <c r="P43" s="21"/>
      <c r="Q43" s="21"/>
      <c r="R43" s="21"/>
      <c r="S43" s="21"/>
      <c r="T43" s="21"/>
      <c r="AA43" s="2" t="s">
        <v>27</v>
      </c>
    </row>
    <row r="44" spans="1:27" ht="409.5" x14ac:dyDescent="0.25">
      <c r="A44" s="10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34"/>
      <c r="O44" s="21"/>
      <c r="P44" s="21"/>
      <c r="Q44" s="5"/>
      <c r="R44" s="21"/>
      <c r="S44" s="21"/>
      <c r="T44" s="5"/>
      <c r="U44" s="3"/>
      <c r="V44" s="3" t="s">
        <v>15</v>
      </c>
      <c r="W44" s="3" t="s">
        <v>10</v>
      </c>
      <c r="X44" s="3" t="s">
        <v>11</v>
      </c>
      <c r="Y44" s="3" t="str">
        <f>IF(X44="Richiesta verifica osservazioni URAC",V44,W44)</f>
        <v>NON SEMBRA TRATTARSI DI PROCEDIMENTO DA PUBBLICARE</v>
      </c>
      <c r="Z44" s="3" t="s">
        <v>24</v>
      </c>
    </row>
    <row r="45" spans="1:27" x14ac:dyDescent="0.25">
      <c r="A45" s="10"/>
      <c r="B45" s="21"/>
      <c r="C45" s="21"/>
      <c r="D45" s="21"/>
      <c r="E45" s="21"/>
      <c r="F45" s="21"/>
      <c r="G45" s="21"/>
      <c r="H45" s="21"/>
      <c r="I45" s="41"/>
      <c r="J45" s="21"/>
      <c r="K45" s="21"/>
      <c r="L45" s="21"/>
      <c r="M45" s="21"/>
      <c r="N45" s="10"/>
      <c r="O45" s="5"/>
      <c r="P45" s="21"/>
      <c r="Q45" s="5"/>
      <c r="R45" s="21"/>
      <c r="S45" s="21"/>
      <c r="T45" s="5"/>
      <c r="AA45" s="2" t="s">
        <v>30</v>
      </c>
    </row>
    <row r="46" spans="1:27" x14ac:dyDescent="0.25">
      <c r="A46" s="10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10"/>
      <c r="O46" s="5"/>
      <c r="P46" s="21"/>
      <c r="Q46" s="5"/>
      <c r="R46" s="21"/>
      <c r="S46" s="21"/>
      <c r="T46" s="5"/>
      <c r="AA46" s="2" t="s">
        <v>30</v>
      </c>
    </row>
    <row r="47" spans="1:27" x14ac:dyDescent="0.25">
      <c r="A47" s="55"/>
      <c r="B47" s="55"/>
      <c r="C47" s="55"/>
      <c r="D47" s="3"/>
      <c r="E47" s="3"/>
      <c r="F47" s="3"/>
      <c r="G47" s="3"/>
      <c r="L47" s="2"/>
      <c r="N47" s="2"/>
      <c r="O47" s="2"/>
      <c r="R47" s="2"/>
      <c r="S47" s="2"/>
      <c r="T47" s="2"/>
    </row>
    <row r="48" spans="1:27" x14ac:dyDescent="0.25">
      <c r="A48" s="42"/>
      <c r="B48" s="42"/>
      <c r="C48" s="42"/>
      <c r="D48" s="3"/>
      <c r="E48" s="3"/>
      <c r="F48" s="3"/>
      <c r="G48" s="3"/>
      <c r="L48" s="2"/>
      <c r="N48" s="2"/>
      <c r="O48" s="2"/>
      <c r="R48" s="2"/>
      <c r="S48" s="2"/>
      <c r="T48" s="2"/>
    </row>
  </sheetData>
  <autoFilter ref="A1:AA46" xr:uid="{28D14E2E-E120-4F30-AB5F-207E8848F911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5">
    <mergeCell ref="A1:T1"/>
    <mergeCell ref="K2:M2"/>
    <mergeCell ref="N2:T2"/>
    <mergeCell ref="U2:X2"/>
    <mergeCell ref="A47:C47"/>
  </mergeCells>
  <hyperlinks>
    <hyperlink ref="J4" r:id="rId1" xr:uid="{EDCF5692-8F97-4D6F-B2D6-E6E6B7F6B0F9}"/>
    <hyperlink ref="M4" r:id="rId2" xr:uid="{6FC49BD6-78A5-4008-ADAE-7E0C50B31731}"/>
    <hyperlink ref="Q4" r:id="rId3" xr:uid="{9EA27AA6-6BC5-4B7E-9B2D-C85A457B9435}"/>
    <hyperlink ref="M5" r:id="rId4" xr:uid="{2CE2188D-BB15-496B-932D-E3C090D6E5BD}"/>
    <hyperlink ref="M6" r:id="rId5" xr:uid="{26615D97-64E2-4A0E-AB8D-0415F0907FA9}"/>
    <hyperlink ref="Q5" r:id="rId6" xr:uid="{D219E02A-833D-4B15-BB47-76E0518AD406}"/>
    <hyperlink ref="Q6" r:id="rId7" xr:uid="{603438D4-F514-4E5E-95C4-4DA898AC4140}"/>
    <hyperlink ref="M7" r:id="rId8" xr:uid="{F7D77272-688E-419F-B373-249FA5900770}"/>
    <hyperlink ref="Q7" r:id="rId9" xr:uid="{4DA66940-9E66-4763-AD5A-AF917D62BE16}"/>
    <hyperlink ref="M8" r:id="rId10" xr:uid="{EBF41452-5B84-430A-A206-36708ED9A900}"/>
    <hyperlink ref="Q8" r:id="rId11" xr:uid="{75525E7D-6D9D-4CF7-8FA4-A3E74C4D47B0}"/>
    <hyperlink ref="O8" r:id="rId12" xr:uid="{CE1B5583-6D81-49B8-AF3A-BBAF3A5391F6}"/>
    <hyperlink ref="J12" r:id="rId13" display="https://www.pagopa.gov.it/" xr:uid="{7C7E0F63-19B3-44C1-BA95-5D56AAF13714}"/>
    <hyperlink ref="J11" r:id="rId14" display="https://www.pagopa.gov.it/" xr:uid="{779FCBB5-1EC1-463E-974D-405A0C9F3722}"/>
    <hyperlink ref="J9" r:id="rId15" display="https://www.pagopa.gov.it/" xr:uid="{7D7027F8-D126-4B74-AE11-D1261217F89F}"/>
    <hyperlink ref="Q13" r:id="rId16" xr:uid="{C59EBA58-A634-4AC5-9AC7-7C89F8844A87}"/>
    <hyperlink ref="J14" r:id="rId17" xr:uid="{28AA6419-9028-4852-815E-517AE9702912}"/>
    <hyperlink ref="M14" r:id="rId18" xr:uid="{8D3F1867-59CF-45CC-84C3-E5BBD539DF10}"/>
    <hyperlink ref="J15" r:id="rId19" xr:uid="{6E3A9ADC-07B7-4951-9F55-5F9C7720D893}"/>
    <hyperlink ref="M16" r:id="rId20" xr:uid="{B9F22288-574E-4183-BA26-F949B2D650C9}"/>
    <hyperlink ref="Q16" r:id="rId21" xr:uid="{5A793BFF-0912-41B6-B1F4-F96DC69C980B}"/>
    <hyperlink ref="M18" r:id="rId22" xr:uid="{E2E566CF-7DA5-478E-A6DF-AD42266EFE34}"/>
    <hyperlink ref="M19" r:id="rId23" xr:uid="{19DFA46C-A20D-46C0-9D56-B4EFBF8C2215}"/>
    <hyperlink ref="M20" r:id="rId24" xr:uid="{9809A93E-7346-45D0-9B3C-E3B534E53F8D}"/>
    <hyperlink ref="Q20" r:id="rId25" xr:uid="{E823854D-CA4E-451A-B071-08C2AC4AF4EF}"/>
    <hyperlink ref="M11" r:id="rId26" xr:uid="{81CDCE66-D8A4-4869-A5CA-B2F239347DEB}"/>
    <hyperlink ref="O12" r:id="rId27" xr:uid="{1B6016BB-6320-4F0B-BAB9-E2D9CFCD1FAC}"/>
    <hyperlink ref="O11" r:id="rId28" xr:uid="{598BF943-E115-4D36-8CAC-6452B43139B2}"/>
    <hyperlink ref="O9" r:id="rId29" xr:uid="{B5A0F43D-BE33-4E75-9D86-E36C9AA22179}"/>
    <hyperlink ref="M12" r:id="rId30" xr:uid="{15DABBC0-D785-4F5D-ADF6-4C3EBB13C21F}"/>
    <hyperlink ref="J10" r:id="rId31" display="https://www.pagopa.gov.it/" xr:uid="{9FE8A553-E738-4F54-BE09-5EEE3372999D}"/>
    <hyperlink ref="M9" r:id="rId32" xr:uid="{7B9EA7C8-C09C-4D70-9286-8293E0611BD4}"/>
    <hyperlink ref="M10" r:id="rId33" xr:uid="{2E1A29A3-6B1D-48FE-90B4-83447E4CD618}"/>
    <hyperlink ref="M17" r:id="rId34" xr:uid="{DDBAFB96-0634-41F3-A3F0-2A7F8D991040}"/>
    <hyperlink ref="Q9" r:id="rId35" xr:uid="{963FBBD2-0685-47D2-BE97-25C22727CCA6}"/>
    <hyperlink ref="O10" r:id="rId36" xr:uid="{82C70716-2954-4332-A9E5-76D3B3EE4DFB}"/>
    <hyperlink ref="Q10" r:id="rId37" xr:uid="{904B0990-5930-429C-83AE-04719713C58B}"/>
    <hyperlink ref="Q11:Q12" r:id="rId38" display="https://www.oaser.it/amm_trasparente/telefono-e-posta-elettronica/" xr:uid="{CEF214F1-24F5-4F58-9E22-A10EFA461AAF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26" fitToHeight="0" orientation="landscape" r:id="rId39"/>
  <headerFooter>
    <oddHeader>&amp;C&amp;36PROCEDIMENTI AMMINISTRATIVI AD ISTANZA DI PARTE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2AC2EFAE0973041AB2151B0F6CD3DA6" ma:contentTypeVersion="11" ma:contentTypeDescription="Creare un nuovo documento." ma:contentTypeScope="" ma:versionID="e5019695cad5f36ed64b63ab9161e33d">
  <xsd:schema xmlns:xsd="http://www.w3.org/2001/XMLSchema" xmlns:xs="http://www.w3.org/2001/XMLSchema" xmlns:p="http://schemas.microsoft.com/office/2006/metadata/properties" xmlns:ns2="77cad726-b283-4f8e-b3b3-eef73b2efa97" xmlns:ns3="ff6e5af8-1f70-4dda-ae72-3c54afb85f57" targetNamespace="http://schemas.microsoft.com/office/2006/metadata/properties" ma:root="true" ma:fieldsID="83d86d6d55d1d66a45e6684a2b4c10dc" ns2:_="" ns3:_="">
    <xsd:import namespace="77cad726-b283-4f8e-b3b3-eef73b2efa97"/>
    <xsd:import namespace="ff6e5af8-1f70-4dda-ae72-3c54afb85f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cad726-b283-4f8e-b3b3-eef73b2efa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Tag immagine" ma:readOnly="false" ma:fieldId="{5cf76f15-5ced-4ddc-b409-7134ff3c332f}" ma:taxonomyMulti="true" ma:sspId="558f31c4-9e58-4937-8834-4766003738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6e5af8-1f70-4dda-ae72-3c54afb85f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33491209-5dc2-42f7-8c5a-c799a56666a5}" ma:internalName="TaxCatchAll" ma:showField="CatchAllData" ma:web="ff6e5af8-1f70-4dda-ae72-3c54afb85f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7cad726-b283-4f8e-b3b3-eef73b2efa97">
      <Terms xmlns="http://schemas.microsoft.com/office/infopath/2007/PartnerControls"/>
    </lcf76f155ced4ddcb4097134ff3c332f>
    <TaxCatchAll xmlns="ff6e5af8-1f70-4dda-ae72-3c54afb85f5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3006A8-5DD4-41E1-A3B9-7FC19DE4D0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cad726-b283-4f8e-b3b3-eef73b2efa97"/>
    <ds:schemaRef ds:uri="ff6e5af8-1f70-4dda-ae72-3c54afb85f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B31AE26-15E9-4CD7-BFD8-131DB98427B7}">
  <ds:schemaRefs>
    <ds:schemaRef ds:uri="http://schemas.microsoft.com/office/2006/metadata/properties"/>
    <ds:schemaRef ds:uri="http://schemas.microsoft.com/office/infopath/2007/PartnerControls"/>
    <ds:schemaRef ds:uri="77cad726-b283-4f8e-b3b3-eef73b2efa97"/>
    <ds:schemaRef ds:uri="ff6e5af8-1f70-4dda-ae72-3c54afb85f57"/>
  </ds:schemaRefs>
</ds:datastoreItem>
</file>

<file path=customXml/itemProps3.xml><?xml version="1.0" encoding="utf-8"?>
<ds:datastoreItem xmlns:ds="http://schemas.openxmlformats.org/officeDocument/2006/customXml" ds:itemID="{D4FA2B3C-A8B7-4C86-9866-25093DFCBFD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PROCEDIMENTI 241</vt:lpstr>
      <vt:lpstr>'PROCEDIMENTI 241'!Area_stampa</vt:lpstr>
    </vt:vector>
  </TitlesOfParts>
  <Company>AVCP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Margherita Patrignani</dc:creator>
  <cp:lastModifiedBy>Pina Militano</cp:lastModifiedBy>
  <cp:lastPrinted>2026-06-04T09:05:44Z</cp:lastPrinted>
  <dcterms:created xsi:type="dcterms:W3CDTF">2015-07-29T09:43:38Z</dcterms:created>
  <dcterms:modified xsi:type="dcterms:W3CDTF">2026-06-08T12:27:58Z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0x010100B2AC2EFAE0973041AB2151B0F6CD3DA6</vt:lpwstr>
  </property>
  <property fmtid="{D5CDD505-2E9C-101B-9397-08002B2CF9AE}" pid="3" name="MediaServiceImageTags">
    <vt:lpwstr/>
  </property>
</Properties>
</file>